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zalewska\Desktop\STRONA BAŁTYK_2020\"/>
    </mc:Choice>
  </mc:AlternateContent>
  <xr:revisionPtr revIDLastSave="0" documentId="8_{487AD2E3-56D8-41B2-89E5-249BD9A15A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ersja_19112019" sheetId="1" r:id="rId1"/>
  </sheets>
  <definedNames>
    <definedName name="_xlnm.Print_Area" localSheetId="0">wersja_19112019!$A$1:$AL$58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X41" i="1" s="1"/>
  <c r="T48" i="1"/>
  <c r="X42" i="1" s="1"/>
  <c r="X43" i="1" l="1"/>
</calcChain>
</file>

<file path=xl/sharedStrings.xml><?xml version="1.0" encoding="utf-8"?>
<sst xmlns="http://schemas.openxmlformats.org/spreadsheetml/2006/main" count="112" uniqueCount="79">
  <si>
    <t xml:space="preserve"> PLAN REJSÓW R/V "BALTICA"  NA 2020 ROK</t>
  </si>
  <si>
    <t>19.11.2019</t>
  </si>
  <si>
    <t>Ni</t>
  </si>
  <si>
    <t>Pn</t>
  </si>
  <si>
    <t>Wt</t>
  </si>
  <si>
    <t>Śr</t>
  </si>
  <si>
    <t>Cz</t>
  </si>
  <si>
    <t>Pt</t>
  </si>
  <si>
    <t>So</t>
  </si>
  <si>
    <t>Styczeń</t>
  </si>
  <si>
    <t>1. Rejs E</t>
  </si>
  <si>
    <t>2. Rejs IMGW</t>
  </si>
  <si>
    <t>Luty</t>
  </si>
  <si>
    <t>3. Rejs NP_G1_BITS Q1</t>
  </si>
  <si>
    <t>Marzec</t>
  </si>
  <si>
    <t>c.d. Rejs NP_G1_BITS Q1</t>
  </si>
  <si>
    <t>4. Rejs-2/20</t>
  </si>
  <si>
    <t>5. Rejs E</t>
  </si>
  <si>
    <t>6. Rejs IMGW</t>
  </si>
  <si>
    <t>Kwiecień</t>
  </si>
  <si>
    <t>Przegląd pośredni</t>
  </si>
  <si>
    <t>Maj</t>
  </si>
  <si>
    <t>7. Polski rejs BASS</t>
  </si>
  <si>
    <t>8. Rejs-7/20</t>
  </si>
  <si>
    <t>9. Rejs-8/20</t>
  </si>
  <si>
    <t>Czerwiec</t>
  </si>
  <si>
    <t>10. Rejs IMGW</t>
  </si>
  <si>
    <t>Rejs IMGW</t>
  </si>
  <si>
    <t xml:space="preserve"> 11. Rejs oceanograficzny P/D</t>
  </si>
  <si>
    <t>Lipiec</t>
  </si>
  <si>
    <t>12. Rejs E</t>
  </si>
  <si>
    <t>Sierpień</t>
  </si>
  <si>
    <t>13. Rejs IMGW</t>
  </si>
  <si>
    <t>14.  Rejs oceanograficzny</t>
  </si>
  <si>
    <t>Wrzesień</t>
  </si>
  <si>
    <t>15. Rejs IMGW</t>
  </si>
  <si>
    <t>16. Rejs NP_G2_BIAS</t>
  </si>
  <si>
    <t>Październik</t>
  </si>
  <si>
    <t>17. Rejs E</t>
  </si>
  <si>
    <t>18. Rejs-4/20</t>
  </si>
  <si>
    <t>19. Rejs-5/20</t>
  </si>
  <si>
    <t>Listopad</t>
  </si>
  <si>
    <t>20. Rejs IMGW</t>
  </si>
  <si>
    <t>21. Rejs NP_G3_BITS Q4</t>
  </si>
  <si>
    <t>Grudzień</t>
  </si>
  <si>
    <t>c.d. Rejs NP_G3_BITS Q4</t>
  </si>
  <si>
    <t>22. Rejs-6/2020</t>
  </si>
  <si>
    <t>Rejsy MIR-PIB</t>
  </si>
  <si>
    <t>Rejsy IMGW</t>
  </si>
  <si>
    <t>Ogółem ilość dni rejsu</t>
  </si>
  <si>
    <t>Nr rejsu</t>
  </si>
  <si>
    <t>Termin</t>
  </si>
  <si>
    <t>Ilość dni</t>
  </si>
  <si>
    <t>Opis rejsu</t>
  </si>
  <si>
    <t>MIR</t>
  </si>
  <si>
    <t>18-22.01</t>
  </si>
  <si>
    <t>27-31.01</t>
  </si>
  <si>
    <t>IMGW</t>
  </si>
  <si>
    <t>05.02-03.03</t>
  </si>
  <si>
    <t>25-29.03</t>
  </si>
  <si>
    <t>Razem</t>
  </si>
  <si>
    <t>05-13.03</t>
  </si>
  <si>
    <t>03-05.06 i 08-11.06</t>
  </si>
  <si>
    <t>18-22.03</t>
  </si>
  <si>
    <t>03-07.08</t>
  </si>
  <si>
    <t>02-15.05</t>
  </si>
  <si>
    <t>07-11.09</t>
  </si>
  <si>
    <t>19-26.05</t>
  </si>
  <si>
    <t>02-06.11</t>
  </si>
  <si>
    <t>27.05-01.06</t>
  </si>
  <si>
    <t>15-26.06</t>
  </si>
  <si>
    <t>01-05.07</t>
  </si>
  <si>
    <t>17-28.08</t>
  </si>
  <si>
    <t>15-30.09</t>
  </si>
  <si>
    <t>01-05.10</t>
  </si>
  <si>
    <t>08-17.10</t>
  </si>
  <si>
    <t>18-28.10</t>
  </si>
  <si>
    <t>12-30.11 i 01-04.12</t>
  </si>
  <si>
    <t>08-18.12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</si>
</sst>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indexed="10"/>
      <name val="Calibri"/>
      <family val="2"/>
      <charset val="238"/>
      <scheme val="minor"/>
    </font>
    <font>
      <b/>
      <u/>
      <sz val="2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20"/>
      <color indexed="10"/>
      <name val="Calibri"/>
      <family val="2"/>
      <charset val="238"/>
      <scheme val="minor"/>
    </font>
    <font>
      <b/>
      <sz val="20"/>
      <name val="Calibri"/>
      <family val="2"/>
      <charset val="238"/>
    </font>
    <font>
      <b/>
      <sz val="20"/>
      <color indexed="10"/>
      <name val="Calibri"/>
      <family val="2"/>
      <charset val="238"/>
    </font>
    <font>
      <sz val="20"/>
      <color indexed="10"/>
      <name val="Calibri"/>
      <family val="2"/>
      <charset val="238"/>
    </font>
    <font>
      <sz val="20"/>
      <name val="Calibri"/>
      <family val="2"/>
      <charset val="238"/>
    </font>
    <font>
      <b/>
      <i/>
      <sz val="2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C08C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">
    <xf numFmtId="0" fontId="0" fillId="0" borderId="0"/>
    <xf numFmtId="0" fontId="1" fillId="0" borderId="0"/>
    <xf numFmtId="0" fontId="1" fillId="0" borderId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19" borderId="16" applyNumberFormat="0" applyAlignment="0" applyProtection="0"/>
    <xf numFmtId="0" fontId="20" fillId="32" borderId="17" applyNumberFormat="0" applyAlignment="0" applyProtection="0"/>
    <xf numFmtId="0" fontId="21" fillId="16" borderId="0" applyNumberFormat="0" applyBorder="0" applyAlignment="0" applyProtection="0"/>
    <xf numFmtId="0" fontId="22" fillId="0" borderId="18" applyNumberFormat="0" applyFill="0" applyAlignment="0" applyProtection="0"/>
    <xf numFmtId="0" fontId="23" fillId="33" borderId="19" applyNumberFormat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1" fillId="0" borderId="0"/>
    <xf numFmtId="0" fontId="28" fillId="32" borderId="16" applyNumberFormat="0" applyAlignment="0" applyProtection="0"/>
    <xf numFmtId="0" fontId="29" fillId="0" borderId="2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35" borderId="24" applyNumberFormat="0" applyFont="0" applyAlignment="0" applyProtection="0"/>
    <xf numFmtId="0" fontId="33" fillId="15" borderId="0" applyNumberFormat="0" applyBorder="0" applyAlignment="0" applyProtection="0"/>
  </cellStyleXfs>
  <cellXfs count="17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17" fontId="4" fillId="0" borderId="0" xfId="0" quotePrefix="1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10" fillId="0" borderId="0" xfId="0" applyFont="1"/>
    <xf numFmtId="0" fontId="10" fillId="0" borderId="0" xfId="0" applyFont="1" applyFill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/>
    <xf numFmtId="0" fontId="10" fillId="0" borderId="0" xfId="0" applyFont="1" applyFill="1"/>
    <xf numFmtId="0" fontId="2" fillId="3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" fillId="0" borderId="14" xfId="0" applyFont="1" applyFill="1" applyBorder="1" applyAlignment="1"/>
    <xf numFmtId="0" fontId="2" fillId="0" borderId="4" xfId="0" applyFont="1" applyFill="1" applyBorder="1" applyAlignment="1">
      <alignment horizontal="right"/>
    </xf>
    <xf numFmtId="0" fontId="9" fillId="0" borderId="0" xfId="0" applyFont="1" applyFill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4" borderId="11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6" fillId="9" borderId="12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2" fillId="0" borderId="4" xfId="0" applyFont="1" applyFill="1" applyBorder="1" applyAlignment="1"/>
    <xf numFmtId="0" fontId="9" fillId="0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/>
    <xf numFmtId="0" fontId="6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6" fillId="4" borderId="15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/>
    <xf numFmtId="0" fontId="6" fillId="5" borderId="0" xfId="0" applyFont="1" applyFill="1" applyAlignment="1">
      <alignment horizontal="center"/>
    </xf>
    <xf numFmtId="0" fontId="6" fillId="6" borderId="0" xfId="1" applyFont="1" applyFill="1" applyBorder="1" applyAlignment="1">
      <alignment horizontal="center"/>
    </xf>
    <xf numFmtId="0" fontId="6" fillId="11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0" fillId="0" borderId="0" xfId="1" applyFont="1" applyAlignment="1">
      <alignment horizontal="left"/>
    </xf>
    <xf numFmtId="0" fontId="9" fillId="0" borderId="0" xfId="0" applyFont="1" applyAlignment="1">
      <alignment horizontal="center"/>
    </xf>
    <xf numFmtId="0" fontId="6" fillId="6" borderId="0" xfId="1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8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8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12" borderId="0" xfId="1" applyFont="1" applyFill="1" applyAlignment="1">
      <alignment horizontal="center"/>
    </xf>
    <xf numFmtId="0" fontId="6" fillId="13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6" fillId="12" borderId="0" xfId="1" applyFont="1" applyFill="1" applyAlignment="1">
      <alignment horizontal="center" vertical="center"/>
    </xf>
    <xf numFmtId="0" fontId="6" fillId="11" borderId="0" xfId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1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6" fillId="8" borderId="0" xfId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0" fillId="0" borderId="0" xfId="1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5" borderId="12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/>
    </xf>
    <xf numFmtId="0" fontId="6" fillId="6" borderId="13" xfId="1" applyFont="1" applyFill="1" applyBorder="1" applyAlignment="1">
      <alignment horizontal="center" vertical="center"/>
    </xf>
    <xf numFmtId="0" fontId="6" fillId="7" borderId="12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6" fillId="7" borderId="13" xfId="1" applyFont="1" applyFill="1" applyBorder="1" applyAlignment="1">
      <alignment horizontal="center" vertical="center" wrapText="1"/>
    </xf>
    <xf numFmtId="0" fontId="6" fillId="7" borderId="12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12" xfId="2" applyFont="1" applyFill="1" applyBorder="1" applyAlignment="1">
      <alignment horizontal="center" vertical="center"/>
    </xf>
    <xf numFmtId="0" fontId="6" fillId="7" borderId="2" xfId="2" applyFont="1" applyFill="1" applyBorder="1" applyAlignment="1">
      <alignment horizontal="center" vertical="center"/>
    </xf>
    <xf numFmtId="0" fontId="6" fillId="8" borderId="12" xfId="1" applyFont="1" applyFill="1" applyBorder="1" applyAlignment="1">
      <alignment horizontal="center" vertical="center"/>
    </xf>
    <xf numFmtId="0" fontId="6" fillId="8" borderId="2" xfId="1" applyFont="1" applyFill="1" applyBorder="1" applyAlignment="1">
      <alignment horizontal="center" vertical="center"/>
    </xf>
    <xf numFmtId="0" fontId="6" fillId="9" borderId="12" xfId="1" applyFont="1" applyFill="1" applyBorder="1" applyAlignment="1">
      <alignment horizontal="center" vertical="center"/>
    </xf>
    <xf numFmtId="0" fontId="6" fillId="9" borderId="2" xfId="1" applyFont="1" applyFill="1" applyBorder="1" applyAlignment="1">
      <alignment horizontal="center" vertical="center"/>
    </xf>
    <xf numFmtId="0" fontId="6" fillId="9" borderId="13" xfId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6" fillId="7" borderId="13" xfId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</cellXfs>
  <cellStyles count="45">
    <cellStyle name="20% - akcent 1 2" xfId="3" xr:uid="{00000000-0005-0000-0000-000000000000}"/>
    <cellStyle name="20% - akcent 2 2" xfId="4" xr:uid="{00000000-0005-0000-0000-000001000000}"/>
    <cellStyle name="20% - akcent 3 2" xfId="5" xr:uid="{00000000-0005-0000-0000-000002000000}"/>
    <cellStyle name="20% - akcent 4 2" xfId="6" xr:uid="{00000000-0005-0000-0000-000003000000}"/>
    <cellStyle name="20% - akcent 5 2" xfId="7" xr:uid="{00000000-0005-0000-0000-000004000000}"/>
    <cellStyle name="20% - akcent 6 2" xfId="8" xr:uid="{00000000-0005-0000-0000-000005000000}"/>
    <cellStyle name="40% - akcent 1 2" xfId="9" xr:uid="{00000000-0005-0000-0000-000006000000}"/>
    <cellStyle name="40% - akcent 2 2" xfId="10" xr:uid="{00000000-0005-0000-0000-000007000000}"/>
    <cellStyle name="40% - akcent 3 2" xfId="11" xr:uid="{00000000-0005-0000-0000-000008000000}"/>
    <cellStyle name="40% - akcent 4 2" xfId="12" xr:uid="{00000000-0005-0000-0000-000009000000}"/>
    <cellStyle name="40% - akcent 5 2" xfId="13" xr:uid="{00000000-0005-0000-0000-00000A000000}"/>
    <cellStyle name="40% - akcent 6 2" xfId="14" xr:uid="{00000000-0005-0000-0000-00000B000000}"/>
    <cellStyle name="60% - akcent 1 2" xfId="15" xr:uid="{00000000-0005-0000-0000-00000C000000}"/>
    <cellStyle name="60% - akcent 2 2" xfId="16" xr:uid="{00000000-0005-0000-0000-00000D000000}"/>
    <cellStyle name="60% - akcent 3 2" xfId="17" xr:uid="{00000000-0005-0000-0000-00000E000000}"/>
    <cellStyle name="60% - akcent 4 2" xfId="18" xr:uid="{00000000-0005-0000-0000-00000F000000}"/>
    <cellStyle name="60% - akcent 5 2" xfId="19" xr:uid="{00000000-0005-0000-0000-000010000000}"/>
    <cellStyle name="60% - akcent 6 2" xfId="20" xr:uid="{00000000-0005-0000-0000-000011000000}"/>
    <cellStyle name="Akcent 1 2" xfId="21" xr:uid="{00000000-0005-0000-0000-000012000000}"/>
    <cellStyle name="Akcent 2 2" xfId="22" xr:uid="{00000000-0005-0000-0000-000013000000}"/>
    <cellStyle name="Akcent 3 2" xfId="23" xr:uid="{00000000-0005-0000-0000-000014000000}"/>
    <cellStyle name="Akcent 4 2" xfId="24" xr:uid="{00000000-0005-0000-0000-000015000000}"/>
    <cellStyle name="Akcent 5 2" xfId="25" xr:uid="{00000000-0005-0000-0000-000016000000}"/>
    <cellStyle name="Akcent 6 2" xfId="26" xr:uid="{00000000-0005-0000-0000-000017000000}"/>
    <cellStyle name="Dane wejściowe 2" xfId="27" xr:uid="{00000000-0005-0000-0000-000018000000}"/>
    <cellStyle name="Dane wyjściowe 2" xfId="28" xr:uid="{00000000-0005-0000-0000-000019000000}"/>
    <cellStyle name="Dobre 2" xfId="29" xr:uid="{00000000-0005-0000-0000-00001A000000}"/>
    <cellStyle name="Komórka połączona 2" xfId="30" xr:uid="{00000000-0005-0000-0000-00001B000000}"/>
    <cellStyle name="Komórka zaznaczona 2" xfId="31" xr:uid="{00000000-0005-0000-0000-00001C000000}"/>
    <cellStyle name="Nagłówek 1 2" xfId="32" xr:uid="{00000000-0005-0000-0000-00001D000000}"/>
    <cellStyle name="Nagłówek 2 2" xfId="33" xr:uid="{00000000-0005-0000-0000-00001E000000}"/>
    <cellStyle name="Nagłówek 3 2" xfId="34" xr:uid="{00000000-0005-0000-0000-00001F000000}"/>
    <cellStyle name="Nagłówek 4 2" xfId="35" xr:uid="{00000000-0005-0000-0000-000020000000}"/>
    <cellStyle name="Neutralne 2" xfId="36" xr:uid="{00000000-0005-0000-0000-000021000000}"/>
    <cellStyle name="Normalny" xfId="0" builtinId="0"/>
    <cellStyle name="Normalny 2" xfId="1" xr:uid="{00000000-0005-0000-0000-000023000000}"/>
    <cellStyle name="Normalny 3" xfId="2" xr:uid="{00000000-0005-0000-0000-000024000000}"/>
    <cellStyle name="Normalny 3 2" xfId="37" xr:uid="{00000000-0005-0000-0000-000025000000}"/>
    <cellStyle name="Obliczenia 2" xfId="38" xr:uid="{00000000-0005-0000-0000-000026000000}"/>
    <cellStyle name="Suma 2" xfId="39" xr:uid="{00000000-0005-0000-0000-000027000000}"/>
    <cellStyle name="Tekst objaśnienia 2" xfId="40" xr:uid="{00000000-0005-0000-0000-000028000000}"/>
    <cellStyle name="Tekst ostrzeżenia 2" xfId="41" xr:uid="{00000000-0005-0000-0000-000029000000}"/>
    <cellStyle name="Tytuł 2" xfId="42" xr:uid="{00000000-0005-0000-0000-00002A000000}"/>
    <cellStyle name="Uwaga 2" xfId="43" xr:uid="{00000000-0005-0000-0000-00002B000000}"/>
    <cellStyle name="Złe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58"/>
  <sheetViews>
    <sheetView tabSelected="1" view="pageBreakPreview" zoomScale="20" zoomScaleNormal="50" zoomScaleSheetLayoutView="20" workbookViewId="0">
      <selection activeCell="AM21" sqref="AM21"/>
    </sheetView>
  </sheetViews>
  <sheetFormatPr defaultRowHeight="23.45" customHeight="1" x14ac:dyDescent="0.4"/>
  <cols>
    <col min="1" max="1" width="24.42578125" style="1" customWidth="1"/>
    <col min="2" max="2" width="21.5703125" style="1" customWidth="1"/>
    <col min="3" max="3" width="15.42578125" style="2" customWidth="1"/>
    <col min="4" max="4" width="11" style="3" customWidth="1"/>
    <col min="5" max="5" width="9.28515625" style="3" customWidth="1"/>
    <col min="6" max="6" width="8.28515625" style="3" customWidth="1"/>
    <col min="7" max="7" width="9.85546875" style="3" customWidth="1"/>
    <col min="8" max="8" width="9.42578125" style="3" customWidth="1"/>
    <col min="9" max="9" width="9.28515625" style="3" customWidth="1"/>
    <col min="10" max="10" width="11.28515625" style="3" bestFit="1" customWidth="1"/>
    <col min="11" max="11" width="7" style="3" bestFit="1" customWidth="1"/>
    <col min="12" max="12" width="8.5703125" style="3" customWidth="1"/>
    <col min="13" max="13" width="13.42578125" style="3" customWidth="1"/>
    <col min="14" max="14" width="8.140625" style="3" customWidth="1"/>
    <col min="15" max="15" width="9.5703125" style="3" customWidth="1"/>
    <col min="16" max="16" width="13.85546875" style="3" customWidth="1"/>
    <col min="17" max="17" width="8.42578125" style="3" customWidth="1"/>
    <col min="18" max="18" width="9.140625" style="3"/>
    <col min="19" max="19" width="9.5703125" style="3" customWidth="1"/>
    <col min="20" max="20" width="9.85546875" style="3" customWidth="1"/>
    <col min="21" max="21" width="13.28515625" style="3" customWidth="1"/>
    <col min="22" max="22" width="10.7109375" style="3" customWidth="1"/>
    <col min="23" max="24" width="11.5703125" style="3" customWidth="1"/>
    <col min="25" max="25" width="7.5703125" style="3" customWidth="1"/>
    <col min="26" max="26" width="7.85546875" style="3" bestFit="1" customWidth="1"/>
    <col min="27" max="27" width="12.42578125" style="3" customWidth="1"/>
    <col min="28" max="28" width="9.85546875" style="3" bestFit="1" customWidth="1"/>
    <col min="29" max="29" width="9" style="3" customWidth="1"/>
    <col min="30" max="30" width="9.85546875" style="3" bestFit="1" customWidth="1"/>
    <col min="31" max="31" width="9.28515625" style="3" customWidth="1"/>
    <col min="32" max="32" width="10.7109375" style="3" customWidth="1"/>
    <col min="33" max="33" width="10.42578125" style="3" customWidth="1"/>
    <col min="34" max="34" width="8.42578125" style="3" customWidth="1"/>
    <col min="35" max="35" width="10.42578125" style="3" customWidth="1"/>
    <col min="36" max="36" width="9.28515625" style="3" customWidth="1"/>
    <col min="37" max="37" width="10.140625" style="3" customWidth="1"/>
    <col min="38" max="38" width="11.28515625" style="3" customWidth="1"/>
    <col min="39" max="39" width="64.42578125" style="3" customWidth="1"/>
    <col min="40" max="40" width="36.42578125" style="3" customWidth="1"/>
    <col min="41" max="16384" width="9.140625" style="3"/>
  </cols>
  <sheetData>
    <row r="1" spans="1:40" ht="38.25" customHeight="1" x14ac:dyDescent="0.45">
      <c r="E1" s="1"/>
      <c r="F1" s="1"/>
      <c r="G1" s="168" t="s">
        <v>0</v>
      </c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V1" s="4" t="s">
        <v>1</v>
      </c>
      <c r="X1" s="5"/>
      <c r="AB1" s="6"/>
      <c r="AC1" s="7"/>
      <c r="AD1" s="1"/>
      <c r="AE1" s="1"/>
      <c r="AF1" s="6"/>
      <c r="AG1" s="1"/>
    </row>
    <row r="2" spans="1:40" s="12" customFormat="1" ht="43.5" customHeight="1" x14ac:dyDescent="0.4">
      <c r="A2" s="8"/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  <c r="I2" s="9" t="s">
        <v>2</v>
      </c>
      <c r="J2" s="10" t="s">
        <v>3</v>
      </c>
      <c r="K2" s="10" t="s">
        <v>4</v>
      </c>
      <c r="L2" s="10" t="s">
        <v>5</v>
      </c>
      <c r="M2" s="10" t="s">
        <v>6</v>
      </c>
      <c r="N2" s="10" t="s">
        <v>7</v>
      </c>
      <c r="O2" s="9" t="s">
        <v>8</v>
      </c>
      <c r="P2" s="9" t="s">
        <v>2</v>
      </c>
      <c r="Q2" s="10" t="s">
        <v>3</v>
      </c>
      <c r="R2" s="10" t="s">
        <v>4</v>
      </c>
      <c r="S2" s="10" t="s">
        <v>5</v>
      </c>
      <c r="T2" s="10" t="s">
        <v>6</v>
      </c>
      <c r="U2" s="10" t="s">
        <v>7</v>
      </c>
      <c r="V2" s="9" t="s">
        <v>8</v>
      </c>
      <c r="W2" s="9" t="s">
        <v>2</v>
      </c>
      <c r="X2" s="10" t="s">
        <v>3</v>
      </c>
      <c r="Y2" s="10" t="s">
        <v>4</v>
      </c>
      <c r="Z2" s="10" t="s">
        <v>5</v>
      </c>
      <c r="AA2" s="10" t="s">
        <v>6</v>
      </c>
      <c r="AB2" s="10" t="s">
        <v>7</v>
      </c>
      <c r="AC2" s="9" t="s">
        <v>8</v>
      </c>
      <c r="AD2" s="9" t="s">
        <v>2</v>
      </c>
      <c r="AE2" s="10" t="s">
        <v>3</v>
      </c>
      <c r="AF2" s="10" t="s">
        <v>4</v>
      </c>
      <c r="AG2" s="10" t="s">
        <v>5</v>
      </c>
      <c r="AH2" s="10" t="s">
        <v>6</v>
      </c>
      <c r="AI2" s="10" t="s">
        <v>7</v>
      </c>
      <c r="AJ2" s="9" t="s">
        <v>8</v>
      </c>
      <c r="AK2" s="9" t="s">
        <v>2</v>
      </c>
      <c r="AL2" s="10" t="s">
        <v>3</v>
      </c>
      <c r="AM2" s="11"/>
    </row>
    <row r="3" spans="1:40" ht="22.5" customHeight="1" thickBot="1" x14ac:dyDescent="0.45">
      <c r="A3" s="13"/>
      <c r="B3" s="13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6"/>
      <c r="AH3" s="16"/>
      <c r="AI3" s="15"/>
      <c r="AJ3" s="15"/>
      <c r="AK3" s="15"/>
      <c r="AL3" s="15"/>
    </row>
    <row r="4" spans="1:40" ht="22.5" customHeight="1" x14ac:dyDescent="0.4">
      <c r="A4" s="128" t="s">
        <v>9</v>
      </c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20"/>
      <c r="AG4" s="21"/>
      <c r="AH4" s="21"/>
      <c r="AI4" s="22"/>
      <c r="AJ4" s="23"/>
      <c r="AK4" s="23"/>
      <c r="AL4" s="15"/>
    </row>
    <row r="5" spans="1:40" s="12" customFormat="1" ht="26.25" x14ac:dyDescent="0.4">
      <c r="A5" s="129"/>
      <c r="B5" s="24"/>
      <c r="C5" s="24"/>
      <c r="E5" s="25">
        <v>1</v>
      </c>
      <c r="F5" s="21">
        <v>2</v>
      </c>
      <c r="G5" s="21">
        <v>3</v>
      </c>
      <c r="H5" s="25">
        <v>4</v>
      </c>
      <c r="I5" s="25">
        <v>5</v>
      </c>
      <c r="J5" s="25">
        <v>6</v>
      </c>
      <c r="K5" s="21">
        <v>7</v>
      </c>
      <c r="L5" s="21">
        <v>8</v>
      </c>
      <c r="M5" s="21">
        <v>9</v>
      </c>
      <c r="N5" s="21">
        <v>10</v>
      </c>
      <c r="O5" s="25">
        <v>11</v>
      </c>
      <c r="P5" s="25">
        <v>12</v>
      </c>
      <c r="Q5" s="21">
        <v>13</v>
      </c>
      <c r="R5" s="21">
        <v>14</v>
      </c>
      <c r="S5" s="21">
        <v>15</v>
      </c>
      <c r="T5" s="21">
        <v>16</v>
      </c>
      <c r="U5" s="21">
        <v>17</v>
      </c>
      <c r="V5" s="25">
        <v>18</v>
      </c>
      <c r="W5" s="25">
        <v>19</v>
      </c>
      <c r="X5" s="21">
        <v>20</v>
      </c>
      <c r="Y5" s="21">
        <v>21</v>
      </c>
      <c r="Z5" s="21">
        <v>22</v>
      </c>
      <c r="AA5" s="21">
        <v>23</v>
      </c>
      <c r="AB5" s="21">
        <v>24</v>
      </c>
      <c r="AC5" s="25">
        <v>25</v>
      </c>
      <c r="AD5" s="25">
        <v>26</v>
      </c>
      <c r="AE5" s="21">
        <v>27</v>
      </c>
      <c r="AF5" s="21">
        <v>28</v>
      </c>
      <c r="AG5" s="21">
        <v>29</v>
      </c>
      <c r="AH5" s="23">
        <v>30</v>
      </c>
      <c r="AI5" s="26">
        <v>31</v>
      </c>
      <c r="AJ5" s="23"/>
      <c r="AK5" s="23"/>
    </row>
    <row r="6" spans="1:40" s="32" customFormat="1" ht="36.75" customHeight="1" thickBot="1" x14ac:dyDescent="0.25">
      <c r="A6" s="130"/>
      <c r="B6" s="27"/>
      <c r="C6" s="21"/>
      <c r="D6" s="28"/>
      <c r="E6" s="29"/>
      <c r="F6" s="29"/>
      <c r="G6" s="29"/>
      <c r="H6" s="29"/>
      <c r="I6" s="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38" t="s">
        <v>10</v>
      </c>
      <c r="W6" s="139"/>
      <c r="X6" s="139"/>
      <c r="Y6" s="139"/>
      <c r="Z6" s="140"/>
      <c r="AA6" s="29"/>
      <c r="AB6" s="29"/>
      <c r="AC6" s="29"/>
      <c r="AD6" s="29"/>
      <c r="AE6" s="144" t="s">
        <v>11</v>
      </c>
      <c r="AF6" s="145"/>
      <c r="AG6" s="145"/>
      <c r="AH6" s="145"/>
      <c r="AI6" s="146"/>
      <c r="AJ6" s="31"/>
      <c r="AK6" s="31"/>
      <c r="AN6" s="33"/>
    </row>
    <row r="7" spans="1:40" ht="26.25" x14ac:dyDescent="0.4">
      <c r="A7" s="128" t="s">
        <v>12</v>
      </c>
      <c r="B7" s="34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8"/>
      <c r="AE7" s="36"/>
      <c r="AF7" s="36"/>
      <c r="AG7" s="21"/>
      <c r="AH7" s="21"/>
      <c r="AI7" s="2"/>
      <c r="AJ7" s="22"/>
      <c r="AK7" s="2"/>
      <c r="AL7" s="2"/>
    </row>
    <row r="8" spans="1:40" s="31" customFormat="1" ht="26.25" x14ac:dyDescent="0.4">
      <c r="A8" s="129"/>
      <c r="B8" s="21"/>
      <c r="C8" s="21"/>
      <c r="D8" s="21"/>
      <c r="E8" s="21"/>
      <c r="H8" s="25">
        <v>1</v>
      </c>
      <c r="I8" s="25">
        <v>2</v>
      </c>
      <c r="J8" s="21">
        <v>3</v>
      </c>
      <c r="K8" s="21">
        <v>4</v>
      </c>
      <c r="L8" s="21">
        <v>5</v>
      </c>
      <c r="M8" s="21">
        <v>6</v>
      </c>
      <c r="N8" s="21">
        <v>7</v>
      </c>
      <c r="O8" s="25">
        <v>8</v>
      </c>
      <c r="P8" s="25">
        <v>9</v>
      </c>
      <c r="Q8" s="21">
        <v>10</v>
      </c>
      <c r="R8" s="21">
        <v>11</v>
      </c>
      <c r="S8" s="21">
        <v>12</v>
      </c>
      <c r="T8" s="21">
        <v>13</v>
      </c>
      <c r="U8" s="21">
        <v>14</v>
      </c>
      <c r="V8" s="25">
        <v>15</v>
      </c>
      <c r="W8" s="25">
        <v>16</v>
      </c>
      <c r="X8" s="21">
        <v>17</v>
      </c>
      <c r="Y8" s="21">
        <v>18</v>
      </c>
      <c r="Z8" s="21">
        <v>19</v>
      </c>
      <c r="AA8" s="21">
        <v>20</v>
      </c>
      <c r="AB8" s="21">
        <v>21</v>
      </c>
      <c r="AC8" s="25">
        <v>22</v>
      </c>
      <c r="AD8" s="25">
        <v>23</v>
      </c>
      <c r="AE8" s="21">
        <v>24</v>
      </c>
      <c r="AF8" s="21">
        <v>25</v>
      </c>
      <c r="AG8" s="21">
        <v>26</v>
      </c>
      <c r="AH8" s="23">
        <v>27</v>
      </c>
      <c r="AI8" s="21">
        <v>28</v>
      </c>
      <c r="AJ8" s="39">
        <v>29</v>
      </c>
      <c r="AL8" s="21"/>
    </row>
    <row r="9" spans="1:40" s="32" customFormat="1" ht="30.75" customHeight="1" thickBot="1" x14ac:dyDescent="0.45">
      <c r="A9" s="130"/>
      <c r="B9" s="40"/>
      <c r="C9" s="40"/>
      <c r="D9" s="40"/>
      <c r="E9" s="40"/>
      <c r="F9" s="40"/>
      <c r="G9" s="28"/>
      <c r="H9" s="29"/>
      <c r="I9" s="29"/>
      <c r="J9" s="30"/>
      <c r="K9" s="30"/>
      <c r="L9" s="150" t="s">
        <v>13</v>
      </c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69"/>
      <c r="AK9" s="36"/>
      <c r="AL9" s="41"/>
      <c r="AM9" s="8"/>
      <c r="AN9" s="42"/>
    </row>
    <row r="10" spans="1:40" ht="26.25" x14ac:dyDescent="0.4">
      <c r="A10" s="128" t="s">
        <v>14</v>
      </c>
      <c r="B10" s="43"/>
      <c r="C10" s="35"/>
      <c r="D10" s="35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21"/>
      <c r="AF10" s="26"/>
      <c r="AG10" s="36"/>
      <c r="AH10" s="36"/>
      <c r="AI10" s="24"/>
      <c r="AJ10" s="36"/>
      <c r="AK10" s="36"/>
      <c r="AL10" s="2"/>
      <c r="AM10" s="15"/>
      <c r="AN10" s="44"/>
    </row>
    <row r="11" spans="1:40" s="31" customFormat="1" ht="26.25" x14ac:dyDescent="0.4">
      <c r="A11" s="129"/>
      <c r="B11" s="25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5">
        <v>7</v>
      </c>
      <c r="I11" s="25">
        <v>8</v>
      </c>
      <c r="J11" s="21">
        <v>9</v>
      </c>
      <c r="K11" s="21">
        <v>10</v>
      </c>
      <c r="L11" s="21">
        <v>11</v>
      </c>
      <c r="M11" s="21">
        <v>12</v>
      </c>
      <c r="N11" s="21">
        <v>13</v>
      </c>
      <c r="O11" s="25">
        <v>14</v>
      </c>
      <c r="P11" s="25">
        <v>15</v>
      </c>
      <c r="Q11" s="21">
        <v>16</v>
      </c>
      <c r="R11" s="21">
        <v>17</v>
      </c>
      <c r="S11" s="21">
        <v>18</v>
      </c>
      <c r="T11" s="21">
        <v>19</v>
      </c>
      <c r="U11" s="21">
        <v>20</v>
      </c>
      <c r="V11" s="25">
        <v>21</v>
      </c>
      <c r="W11" s="25">
        <v>22</v>
      </c>
      <c r="X11" s="21">
        <v>23</v>
      </c>
      <c r="Y11" s="21">
        <v>24</v>
      </c>
      <c r="Z11" s="21">
        <v>25</v>
      </c>
      <c r="AA11" s="21">
        <v>26</v>
      </c>
      <c r="AB11" s="21">
        <v>27</v>
      </c>
      <c r="AC11" s="25">
        <v>28</v>
      </c>
      <c r="AD11" s="25">
        <v>29</v>
      </c>
      <c r="AE11" s="23">
        <v>30</v>
      </c>
      <c r="AF11" s="26">
        <v>31</v>
      </c>
      <c r="AM11" s="8"/>
      <c r="AN11" s="45"/>
    </row>
    <row r="12" spans="1:40" s="31" customFormat="1" ht="36" customHeight="1" thickBot="1" x14ac:dyDescent="0.45">
      <c r="A12" s="130"/>
      <c r="B12" s="150" t="s">
        <v>15</v>
      </c>
      <c r="C12" s="151"/>
      <c r="D12" s="30"/>
      <c r="E12" s="30"/>
      <c r="F12" s="154" t="s">
        <v>16</v>
      </c>
      <c r="G12" s="155"/>
      <c r="H12" s="155"/>
      <c r="I12" s="155"/>
      <c r="J12" s="155"/>
      <c r="K12" s="155"/>
      <c r="L12" s="155"/>
      <c r="M12" s="155"/>
      <c r="N12" s="155"/>
      <c r="O12" s="46"/>
      <c r="P12" s="46"/>
      <c r="Q12" s="46"/>
      <c r="R12" s="46"/>
      <c r="S12" s="170" t="s">
        <v>17</v>
      </c>
      <c r="T12" s="171"/>
      <c r="U12" s="171"/>
      <c r="V12" s="171"/>
      <c r="W12" s="172"/>
      <c r="X12" s="47"/>
      <c r="Y12" s="47"/>
      <c r="Z12" s="145" t="s">
        <v>18</v>
      </c>
      <c r="AA12" s="145"/>
      <c r="AB12" s="145"/>
      <c r="AC12" s="145"/>
      <c r="AD12" s="146"/>
      <c r="AE12" s="47"/>
      <c r="AF12" s="47"/>
      <c r="AG12" s="48"/>
      <c r="AH12" s="23"/>
      <c r="AI12" s="12"/>
      <c r="AJ12" s="21"/>
      <c r="AK12" s="23"/>
      <c r="AM12" s="8"/>
      <c r="AN12" s="45"/>
    </row>
    <row r="13" spans="1:40" s="12" customFormat="1" ht="26.25" x14ac:dyDescent="0.4">
      <c r="A13" s="129" t="s">
        <v>19</v>
      </c>
      <c r="B13" s="4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1"/>
      <c r="AG13" s="21"/>
      <c r="AH13" s="22"/>
      <c r="AI13" s="37"/>
      <c r="AJ13" s="37"/>
      <c r="AK13" s="21"/>
      <c r="AL13" s="50"/>
      <c r="AM13" s="51"/>
      <c r="AN13" s="51"/>
    </row>
    <row r="14" spans="1:40" s="31" customFormat="1" ht="26.25" x14ac:dyDescent="0.4">
      <c r="A14" s="129"/>
      <c r="B14" s="23"/>
      <c r="E14" s="23">
        <v>1</v>
      </c>
      <c r="F14" s="23">
        <v>2</v>
      </c>
      <c r="G14" s="23">
        <v>3</v>
      </c>
      <c r="H14" s="52">
        <v>4</v>
      </c>
      <c r="I14" s="52">
        <v>5</v>
      </c>
      <c r="J14" s="23">
        <v>6</v>
      </c>
      <c r="K14" s="23">
        <v>7</v>
      </c>
      <c r="L14" s="23">
        <v>8</v>
      </c>
      <c r="M14" s="23">
        <v>9</v>
      </c>
      <c r="N14" s="23">
        <v>10</v>
      </c>
      <c r="O14" s="52">
        <v>11</v>
      </c>
      <c r="P14" s="52">
        <v>12</v>
      </c>
      <c r="Q14" s="52">
        <v>13</v>
      </c>
      <c r="R14" s="23">
        <v>14</v>
      </c>
      <c r="S14" s="23">
        <v>15</v>
      </c>
      <c r="T14" s="23">
        <v>16</v>
      </c>
      <c r="U14" s="23">
        <v>17</v>
      </c>
      <c r="V14" s="52">
        <v>18</v>
      </c>
      <c r="W14" s="52">
        <v>19</v>
      </c>
      <c r="X14" s="23">
        <v>20</v>
      </c>
      <c r="Y14" s="23">
        <v>21</v>
      </c>
      <c r="Z14" s="23">
        <v>22</v>
      </c>
      <c r="AA14" s="23">
        <v>23</v>
      </c>
      <c r="AB14" s="23">
        <v>24</v>
      </c>
      <c r="AC14" s="52">
        <v>25</v>
      </c>
      <c r="AD14" s="52">
        <v>26</v>
      </c>
      <c r="AE14" s="23">
        <v>27</v>
      </c>
      <c r="AF14" s="23">
        <v>28</v>
      </c>
      <c r="AG14" s="23">
        <v>29</v>
      </c>
      <c r="AH14" s="26">
        <v>30</v>
      </c>
      <c r="AJ14" s="21"/>
      <c r="AK14" s="23"/>
      <c r="AM14" s="53"/>
      <c r="AN14" s="45"/>
    </row>
    <row r="15" spans="1:40" s="31" customFormat="1" ht="34.5" customHeight="1" thickBot="1" x14ac:dyDescent="0.45">
      <c r="A15" s="129"/>
      <c r="B15" s="40"/>
      <c r="C15" s="40"/>
      <c r="D15" s="40"/>
      <c r="E15" s="165" t="s">
        <v>20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7"/>
      <c r="AI15" s="54"/>
      <c r="AJ15" s="40"/>
      <c r="AK15" s="40"/>
      <c r="AM15" s="45"/>
      <c r="AN15" s="45"/>
    </row>
    <row r="16" spans="1:40" s="12" customFormat="1" ht="26.25" x14ac:dyDescent="0.4">
      <c r="A16" s="128" t="s">
        <v>21</v>
      </c>
      <c r="B16" s="5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20"/>
      <c r="AH16" s="20"/>
      <c r="AI16" s="21"/>
      <c r="AJ16" s="2"/>
      <c r="AK16" s="26"/>
      <c r="AM16" s="56"/>
      <c r="AN16" s="51"/>
    </row>
    <row r="17" spans="1:44" s="31" customFormat="1" ht="26.25" x14ac:dyDescent="0.4">
      <c r="A17" s="129"/>
      <c r="B17" s="21"/>
      <c r="C17" s="23"/>
      <c r="D17" s="23"/>
      <c r="G17" s="25">
        <v>1</v>
      </c>
      <c r="H17" s="52">
        <v>2</v>
      </c>
      <c r="I17" s="25">
        <v>3</v>
      </c>
      <c r="J17" s="23">
        <v>4</v>
      </c>
      <c r="K17" s="21">
        <v>5</v>
      </c>
      <c r="L17" s="23">
        <v>6</v>
      </c>
      <c r="M17" s="21">
        <v>7</v>
      </c>
      <c r="N17" s="23">
        <v>8</v>
      </c>
      <c r="O17" s="25">
        <v>9</v>
      </c>
      <c r="P17" s="52">
        <v>10</v>
      </c>
      <c r="Q17" s="21">
        <v>11</v>
      </c>
      <c r="R17" s="23">
        <v>12</v>
      </c>
      <c r="S17" s="21">
        <v>13</v>
      </c>
      <c r="T17" s="23">
        <v>14</v>
      </c>
      <c r="U17" s="21">
        <v>15</v>
      </c>
      <c r="V17" s="52">
        <v>16</v>
      </c>
      <c r="W17" s="25">
        <v>17</v>
      </c>
      <c r="X17" s="23">
        <v>18</v>
      </c>
      <c r="Y17" s="21">
        <v>19</v>
      </c>
      <c r="Z17" s="23">
        <v>20</v>
      </c>
      <c r="AA17" s="21">
        <v>21</v>
      </c>
      <c r="AB17" s="23">
        <v>22</v>
      </c>
      <c r="AC17" s="25">
        <v>23</v>
      </c>
      <c r="AD17" s="52">
        <v>24</v>
      </c>
      <c r="AE17" s="21">
        <v>25</v>
      </c>
      <c r="AF17" s="23">
        <v>26</v>
      </c>
      <c r="AG17" s="21">
        <v>27</v>
      </c>
      <c r="AH17" s="23">
        <v>28</v>
      </c>
      <c r="AI17" s="23">
        <v>29</v>
      </c>
      <c r="AJ17" s="25">
        <v>30</v>
      </c>
      <c r="AK17" s="39">
        <v>31</v>
      </c>
      <c r="AM17" s="53"/>
      <c r="AN17" s="45"/>
    </row>
    <row r="18" spans="1:44" s="31" customFormat="1" ht="28.5" customHeight="1" thickBot="1" x14ac:dyDescent="0.45">
      <c r="A18" s="129"/>
      <c r="B18" s="21"/>
      <c r="C18" s="21"/>
      <c r="D18" s="21"/>
      <c r="E18" s="57"/>
      <c r="F18" s="58"/>
      <c r="G18" s="59"/>
      <c r="H18" s="152" t="s">
        <v>22</v>
      </c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29"/>
      <c r="W18" s="29"/>
      <c r="X18" s="29"/>
      <c r="Y18" s="154" t="s">
        <v>23</v>
      </c>
      <c r="Z18" s="155"/>
      <c r="AA18" s="155"/>
      <c r="AB18" s="155"/>
      <c r="AC18" s="155"/>
      <c r="AD18" s="155"/>
      <c r="AE18" s="155"/>
      <c r="AF18" s="155"/>
      <c r="AG18" s="156" t="s">
        <v>24</v>
      </c>
      <c r="AH18" s="157"/>
      <c r="AI18" s="157"/>
      <c r="AJ18" s="157"/>
      <c r="AK18" s="158"/>
      <c r="AL18" s="8"/>
      <c r="AM18" s="53"/>
      <c r="AN18" s="45"/>
    </row>
    <row r="19" spans="1:44" s="12" customFormat="1" ht="26.25" x14ac:dyDescent="0.4">
      <c r="A19" s="128" t="s">
        <v>25</v>
      </c>
      <c r="B19" s="55"/>
      <c r="C19" s="20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  <c r="AG19" s="37"/>
      <c r="AH19" s="37"/>
      <c r="AI19" s="37"/>
      <c r="AJ19" s="21"/>
      <c r="AK19" s="21"/>
      <c r="AL19" s="50"/>
      <c r="AM19" s="56"/>
      <c r="AN19" s="51"/>
    </row>
    <row r="20" spans="1:44" s="31" customFormat="1" ht="26.25" x14ac:dyDescent="0.2">
      <c r="A20" s="129"/>
      <c r="B20" s="60"/>
      <c r="C20" s="21">
        <v>1</v>
      </c>
      <c r="D20" s="21">
        <v>2</v>
      </c>
      <c r="E20" s="21">
        <v>3</v>
      </c>
      <c r="F20" s="21">
        <v>4</v>
      </c>
      <c r="G20" s="21">
        <v>5</v>
      </c>
      <c r="H20" s="25">
        <v>6</v>
      </c>
      <c r="I20" s="25">
        <v>7</v>
      </c>
      <c r="J20" s="21">
        <v>8</v>
      </c>
      <c r="K20" s="21">
        <v>9</v>
      </c>
      <c r="L20" s="21">
        <v>10</v>
      </c>
      <c r="M20" s="25">
        <v>11</v>
      </c>
      <c r="N20" s="21">
        <v>12</v>
      </c>
      <c r="O20" s="25">
        <v>13</v>
      </c>
      <c r="P20" s="25">
        <v>14</v>
      </c>
      <c r="Q20" s="21">
        <v>15</v>
      </c>
      <c r="R20" s="21">
        <v>16</v>
      </c>
      <c r="S20" s="21">
        <v>17</v>
      </c>
      <c r="T20" s="21">
        <v>18</v>
      </c>
      <c r="U20" s="21">
        <v>19</v>
      </c>
      <c r="V20" s="25">
        <v>20</v>
      </c>
      <c r="W20" s="25">
        <v>21</v>
      </c>
      <c r="X20" s="21">
        <v>22</v>
      </c>
      <c r="Y20" s="21">
        <v>23</v>
      </c>
      <c r="Z20" s="21">
        <v>24</v>
      </c>
      <c r="AA20" s="21">
        <v>25</v>
      </c>
      <c r="AB20" s="21">
        <v>26</v>
      </c>
      <c r="AC20" s="25">
        <v>27</v>
      </c>
      <c r="AD20" s="25">
        <v>28</v>
      </c>
      <c r="AE20" s="21">
        <v>29</v>
      </c>
      <c r="AF20" s="26">
        <v>30</v>
      </c>
      <c r="AM20" s="53"/>
      <c r="AN20" s="45"/>
    </row>
    <row r="21" spans="1:44" s="31" customFormat="1" ht="33" customHeight="1" thickBot="1" x14ac:dyDescent="0.25">
      <c r="A21" s="130"/>
      <c r="B21" s="61"/>
      <c r="C21" s="62"/>
      <c r="D21" s="29"/>
      <c r="E21" s="159" t="s">
        <v>26</v>
      </c>
      <c r="F21" s="160"/>
      <c r="G21" s="161"/>
      <c r="H21" s="29"/>
      <c r="I21" s="29"/>
      <c r="J21" s="159" t="s">
        <v>27</v>
      </c>
      <c r="K21" s="160"/>
      <c r="L21" s="160"/>
      <c r="M21" s="161"/>
      <c r="N21" s="63"/>
      <c r="O21" s="47"/>
      <c r="P21" s="47"/>
      <c r="Q21" s="162" t="s">
        <v>28</v>
      </c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4"/>
      <c r="AC21" s="47"/>
      <c r="AD21" s="47"/>
      <c r="AE21" s="47"/>
      <c r="AF21" s="47"/>
      <c r="AG21" s="64"/>
      <c r="AH21" s="40"/>
      <c r="AM21" s="65"/>
      <c r="AN21" s="66"/>
    </row>
    <row r="22" spans="1:44" s="12" customFormat="1" ht="26.25" x14ac:dyDescent="0.4">
      <c r="A22" s="128" t="s">
        <v>29</v>
      </c>
      <c r="B22" s="55"/>
      <c r="C22" s="67"/>
      <c r="D22" s="67"/>
      <c r="E22" s="67"/>
      <c r="F22" s="67"/>
      <c r="G22" s="67"/>
      <c r="H22" s="67"/>
      <c r="I22" s="6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1"/>
      <c r="AH22" s="21"/>
      <c r="AI22" s="22"/>
      <c r="AJ22" s="37"/>
      <c r="AK22" s="23"/>
      <c r="AL22" s="50"/>
      <c r="AM22" s="68"/>
      <c r="AN22" s="51"/>
    </row>
    <row r="23" spans="1:44" s="31" customFormat="1" ht="26.25" x14ac:dyDescent="0.4">
      <c r="A23" s="129"/>
      <c r="B23" s="21"/>
      <c r="E23" s="23">
        <v>1</v>
      </c>
      <c r="F23" s="23">
        <v>2</v>
      </c>
      <c r="G23" s="23">
        <v>3</v>
      </c>
      <c r="H23" s="52">
        <v>4</v>
      </c>
      <c r="I23" s="52">
        <v>5</v>
      </c>
      <c r="J23" s="23">
        <v>6</v>
      </c>
      <c r="K23" s="23">
        <v>7</v>
      </c>
      <c r="L23" s="23">
        <v>8</v>
      </c>
      <c r="M23" s="23">
        <v>9</v>
      </c>
      <c r="N23" s="23">
        <v>10</v>
      </c>
      <c r="O23" s="52">
        <v>11</v>
      </c>
      <c r="P23" s="52">
        <v>12</v>
      </c>
      <c r="Q23" s="23">
        <v>13</v>
      </c>
      <c r="R23" s="23">
        <v>14</v>
      </c>
      <c r="S23" s="23">
        <v>15</v>
      </c>
      <c r="T23" s="23">
        <v>16</v>
      </c>
      <c r="U23" s="23">
        <v>17</v>
      </c>
      <c r="V23" s="52">
        <v>18</v>
      </c>
      <c r="W23" s="52">
        <v>19</v>
      </c>
      <c r="X23" s="23">
        <v>20</v>
      </c>
      <c r="Y23" s="23">
        <v>21</v>
      </c>
      <c r="Z23" s="23">
        <v>22</v>
      </c>
      <c r="AA23" s="23">
        <v>23</v>
      </c>
      <c r="AB23" s="23">
        <v>24</v>
      </c>
      <c r="AC23" s="52">
        <v>25</v>
      </c>
      <c r="AD23" s="52">
        <v>26</v>
      </c>
      <c r="AE23" s="23">
        <v>27</v>
      </c>
      <c r="AF23" s="23">
        <v>28</v>
      </c>
      <c r="AG23" s="21">
        <v>29</v>
      </c>
      <c r="AH23" s="23">
        <v>30</v>
      </c>
      <c r="AI23" s="26">
        <v>31</v>
      </c>
      <c r="AJ23" s="23"/>
      <c r="AK23" s="23"/>
      <c r="AM23" s="53"/>
      <c r="AN23" s="45"/>
    </row>
    <row r="24" spans="1:44" s="31" customFormat="1" ht="33" customHeight="1" thickBot="1" x14ac:dyDescent="0.25">
      <c r="A24" s="129"/>
      <c r="B24" s="61"/>
      <c r="E24" s="138" t="s">
        <v>30</v>
      </c>
      <c r="F24" s="139"/>
      <c r="G24" s="139"/>
      <c r="H24" s="139"/>
      <c r="I24" s="140"/>
      <c r="J24" s="29"/>
      <c r="K24" s="29"/>
      <c r="L24" s="29"/>
      <c r="M24" s="29"/>
      <c r="N24" s="29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7"/>
      <c r="AD24" s="47"/>
      <c r="AE24" s="47"/>
      <c r="AF24" s="47"/>
      <c r="AG24" s="47"/>
      <c r="AH24" s="47"/>
      <c r="AI24" s="47"/>
      <c r="AJ24" s="64"/>
      <c r="AK24" s="40"/>
      <c r="AM24" s="69"/>
      <c r="AN24" s="45"/>
      <c r="AP24" s="45"/>
      <c r="AR24" s="53"/>
    </row>
    <row r="25" spans="1:44" s="12" customFormat="1" ht="26.25" x14ac:dyDescent="0.4">
      <c r="A25" s="128" t="s">
        <v>31</v>
      </c>
      <c r="B25" s="55"/>
      <c r="C25" s="67"/>
      <c r="D25" s="6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23"/>
      <c r="AI25" s="21"/>
      <c r="AJ25" s="21"/>
      <c r="AK25" s="21"/>
      <c r="AL25" s="22"/>
      <c r="AM25" s="68"/>
      <c r="AN25" s="51"/>
    </row>
    <row r="26" spans="1:44" s="31" customFormat="1" ht="26.25" x14ac:dyDescent="0.4">
      <c r="A26" s="129"/>
      <c r="B26" s="60"/>
      <c r="C26" s="21"/>
      <c r="D26" s="21"/>
      <c r="E26" s="21"/>
      <c r="H26" s="25">
        <v>1</v>
      </c>
      <c r="I26" s="25">
        <v>2</v>
      </c>
      <c r="J26" s="21">
        <v>3</v>
      </c>
      <c r="K26" s="21">
        <v>4</v>
      </c>
      <c r="L26" s="21">
        <v>5</v>
      </c>
      <c r="M26" s="21">
        <v>6</v>
      </c>
      <c r="N26" s="21">
        <v>7</v>
      </c>
      <c r="O26" s="25">
        <v>8</v>
      </c>
      <c r="P26" s="25">
        <v>9</v>
      </c>
      <c r="Q26" s="21">
        <v>10</v>
      </c>
      <c r="R26" s="21">
        <v>11</v>
      </c>
      <c r="S26" s="21">
        <v>12</v>
      </c>
      <c r="T26" s="21">
        <v>13</v>
      </c>
      <c r="U26" s="21">
        <v>14</v>
      </c>
      <c r="V26" s="25">
        <v>15</v>
      </c>
      <c r="W26" s="25">
        <v>16</v>
      </c>
      <c r="X26" s="21">
        <v>17</v>
      </c>
      <c r="Y26" s="21">
        <v>18</v>
      </c>
      <c r="Z26" s="21">
        <v>19</v>
      </c>
      <c r="AA26" s="21">
        <v>20</v>
      </c>
      <c r="AB26" s="21">
        <v>21</v>
      </c>
      <c r="AC26" s="25">
        <v>22</v>
      </c>
      <c r="AD26" s="25">
        <v>23</v>
      </c>
      <c r="AE26" s="21">
        <v>24</v>
      </c>
      <c r="AF26" s="21">
        <v>25</v>
      </c>
      <c r="AG26" s="21">
        <v>26</v>
      </c>
      <c r="AH26" s="21">
        <v>27</v>
      </c>
      <c r="AI26" s="21">
        <v>28</v>
      </c>
      <c r="AJ26" s="25">
        <v>29</v>
      </c>
      <c r="AK26" s="52">
        <v>30</v>
      </c>
      <c r="AL26" s="26">
        <v>31</v>
      </c>
      <c r="AM26" s="53"/>
      <c r="AN26" s="45"/>
    </row>
    <row r="27" spans="1:44" s="31" customFormat="1" ht="31.5" customHeight="1" thickBot="1" x14ac:dyDescent="0.25">
      <c r="A27" s="129"/>
      <c r="B27" s="70"/>
      <c r="C27" s="21"/>
      <c r="D27" s="21"/>
      <c r="E27" s="40"/>
      <c r="F27" s="40"/>
      <c r="G27" s="40"/>
      <c r="H27" s="71"/>
      <c r="I27" s="71"/>
      <c r="J27" s="144" t="s">
        <v>32</v>
      </c>
      <c r="K27" s="145"/>
      <c r="L27" s="145"/>
      <c r="M27" s="145"/>
      <c r="N27" s="146"/>
      <c r="O27" s="47"/>
      <c r="P27" s="47"/>
      <c r="Q27" s="47"/>
      <c r="R27" s="47"/>
      <c r="S27" s="47"/>
      <c r="T27" s="47"/>
      <c r="U27" s="47"/>
      <c r="V27" s="47"/>
      <c r="W27" s="47"/>
      <c r="X27" s="162" t="s">
        <v>33</v>
      </c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4"/>
      <c r="AJ27" s="29"/>
      <c r="AK27" s="47"/>
      <c r="AL27" s="47"/>
      <c r="AM27" s="8"/>
      <c r="AN27" s="45"/>
    </row>
    <row r="28" spans="1:44" s="12" customFormat="1" ht="26.25" x14ac:dyDescent="0.4">
      <c r="A28" s="128" t="s">
        <v>34</v>
      </c>
      <c r="B28" s="55"/>
      <c r="C28" s="67"/>
      <c r="D28" s="6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22"/>
      <c r="AH28" s="37"/>
      <c r="AI28" s="37"/>
      <c r="AJ28" s="21"/>
      <c r="AK28" s="37"/>
      <c r="AL28" s="50"/>
      <c r="AM28" s="68"/>
      <c r="AN28" s="51"/>
    </row>
    <row r="29" spans="1:44" s="31" customFormat="1" ht="26.25" x14ac:dyDescent="0.2">
      <c r="A29" s="129"/>
      <c r="D29" s="21">
        <v>1</v>
      </c>
      <c r="E29" s="21">
        <v>2</v>
      </c>
      <c r="F29" s="21">
        <v>3</v>
      </c>
      <c r="G29" s="21">
        <v>4</v>
      </c>
      <c r="H29" s="25">
        <v>5</v>
      </c>
      <c r="I29" s="25">
        <v>6</v>
      </c>
      <c r="J29" s="21">
        <v>7</v>
      </c>
      <c r="K29" s="21">
        <v>8</v>
      </c>
      <c r="L29" s="21">
        <v>9</v>
      </c>
      <c r="M29" s="21">
        <v>10</v>
      </c>
      <c r="N29" s="21">
        <v>11</v>
      </c>
      <c r="O29" s="25">
        <v>12</v>
      </c>
      <c r="P29" s="25">
        <v>13</v>
      </c>
      <c r="Q29" s="21">
        <v>14</v>
      </c>
      <c r="R29" s="21">
        <v>15</v>
      </c>
      <c r="S29" s="21">
        <v>16</v>
      </c>
      <c r="T29" s="21">
        <v>17</v>
      </c>
      <c r="U29" s="21">
        <v>18</v>
      </c>
      <c r="V29" s="25">
        <v>19</v>
      </c>
      <c r="W29" s="25">
        <v>20</v>
      </c>
      <c r="X29" s="21">
        <v>21</v>
      </c>
      <c r="Y29" s="21">
        <v>22</v>
      </c>
      <c r="Z29" s="21">
        <v>23</v>
      </c>
      <c r="AA29" s="21">
        <v>24</v>
      </c>
      <c r="AB29" s="21">
        <v>25</v>
      </c>
      <c r="AC29" s="25">
        <v>26</v>
      </c>
      <c r="AD29" s="25">
        <v>27</v>
      </c>
      <c r="AE29" s="21">
        <v>28</v>
      </c>
      <c r="AF29" s="21">
        <v>29</v>
      </c>
      <c r="AG29" s="26">
        <v>30</v>
      </c>
      <c r="AH29" s="21"/>
      <c r="AI29" s="21"/>
      <c r="AJ29" s="21"/>
      <c r="AK29" s="21"/>
      <c r="AM29" s="53"/>
      <c r="AN29" s="45"/>
    </row>
    <row r="30" spans="1:44" s="31" customFormat="1" ht="30" customHeight="1" thickBot="1" x14ac:dyDescent="0.45">
      <c r="A30" s="130"/>
      <c r="C30" s="72"/>
      <c r="D30" s="29"/>
      <c r="E30" s="29"/>
      <c r="F30" s="29"/>
      <c r="G30" s="29"/>
      <c r="H30" s="47"/>
      <c r="I30" s="47"/>
      <c r="J30" s="144" t="s">
        <v>35</v>
      </c>
      <c r="K30" s="145"/>
      <c r="L30" s="145"/>
      <c r="M30" s="145"/>
      <c r="N30" s="146"/>
      <c r="O30" s="29"/>
      <c r="P30" s="29"/>
      <c r="Q30" s="29"/>
      <c r="R30" s="150" t="s">
        <v>36</v>
      </c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40"/>
      <c r="AI30" s="40"/>
      <c r="AJ30" s="21"/>
      <c r="AK30" s="21"/>
      <c r="AL30" s="73"/>
      <c r="AM30" s="8"/>
      <c r="AN30" s="45"/>
    </row>
    <row r="31" spans="1:44" s="12" customFormat="1" ht="26.25" x14ac:dyDescent="0.4">
      <c r="A31" s="128" t="s">
        <v>37</v>
      </c>
      <c r="B31" s="55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21"/>
      <c r="AG31" s="21"/>
      <c r="AH31" s="21"/>
      <c r="AI31" s="2"/>
      <c r="AJ31" s="22"/>
      <c r="AK31" s="37"/>
      <c r="AL31" s="37"/>
      <c r="AM31" s="68"/>
      <c r="AN31" s="51"/>
    </row>
    <row r="32" spans="1:44" s="31" customFormat="1" ht="26.25" x14ac:dyDescent="0.4">
      <c r="A32" s="129"/>
      <c r="B32" s="23"/>
      <c r="C32" s="23"/>
      <c r="F32" s="23">
        <v>1</v>
      </c>
      <c r="G32" s="21">
        <v>2</v>
      </c>
      <c r="H32" s="52">
        <v>3</v>
      </c>
      <c r="I32" s="52">
        <v>4</v>
      </c>
      <c r="J32" s="21">
        <v>5</v>
      </c>
      <c r="K32" s="21">
        <v>6</v>
      </c>
      <c r="L32" s="23">
        <v>7</v>
      </c>
      <c r="M32" s="21">
        <v>8</v>
      </c>
      <c r="N32" s="23">
        <v>9</v>
      </c>
      <c r="O32" s="25">
        <v>10</v>
      </c>
      <c r="P32" s="52">
        <v>11</v>
      </c>
      <c r="Q32" s="21">
        <v>12</v>
      </c>
      <c r="R32" s="23">
        <v>13</v>
      </c>
      <c r="S32" s="21">
        <v>14</v>
      </c>
      <c r="T32" s="23">
        <v>15</v>
      </c>
      <c r="U32" s="21">
        <v>16</v>
      </c>
      <c r="V32" s="52">
        <v>17</v>
      </c>
      <c r="W32" s="25">
        <v>18</v>
      </c>
      <c r="X32" s="23">
        <v>19</v>
      </c>
      <c r="Y32" s="21">
        <v>20</v>
      </c>
      <c r="Z32" s="23">
        <v>21</v>
      </c>
      <c r="AA32" s="21">
        <v>22</v>
      </c>
      <c r="AB32" s="23">
        <v>23</v>
      </c>
      <c r="AC32" s="25">
        <v>24</v>
      </c>
      <c r="AD32" s="52">
        <v>25</v>
      </c>
      <c r="AE32" s="21">
        <v>26</v>
      </c>
      <c r="AF32" s="23">
        <v>27</v>
      </c>
      <c r="AG32" s="21">
        <v>28</v>
      </c>
      <c r="AH32" s="23">
        <v>29</v>
      </c>
      <c r="AI32" s="21">
        <v>30</v>
      </c>
      <c r="AJ32" s="39">
        <v>31</v>
      </c>
      <c r="AL32" s="21"/>
      <c r="AM32" s="53"/>
      <c r="AN32" s="45"/>
    </row>
    <row r="33" spans="1:41" s="31" customFormat="1" ht="31.5" customHeight="1" thickBot="1" x14ac:dyDescent="0.45">
      <c r="A33" s="129"/>
      <c r="B33" s="21"/>
      <c r="C33" s="21"/>
      <c r="D33" s="21"/>
      <c r="E33" s="21"/>
      <c r="F33" s="138" t="s">
        <v>38</v>
      </c>
      <c r="G33" s="139"/>
      <c r="H33" s="139"/>
      <c r="I33" s="139"/>
      <c r="J33" s="140"/>
      <c r="K33" s="29"/>
      <c r="L33" s="47"/>
      <c r="M33" s="134" t="s">
        <v>39</v>
      </c>
      <c r="N33" s="135"/>
      <c r="O33" s="135"/>
      <c r="P33" s="135"/>
      <c r="Q33" s="135"/>
      <c r="R33" s="135"/>
      <c r="S33" s="135"/>
      <c r="T33" s="135"/>
      <c r="U33" s="135"/>
      <c r="V33" s="136"/>
      <c r="W33" s="141" t="s">
        <v>40</v>
      </c>
      <c r="X33" s="142"/>
      <c r="Y33" s="142"/>
      <c r="Z33" s="142"/>
      <c r="AA33" s="142"/>
      <c r="AB33" s="142"/>
      <c r="AC33" s="142"/>
      <c r="AD33" s="142"/>
      <c r="AE33" s="142"/>
      <c r="AF33" s="142"/>
      <c r="AG33" s="143"/>
      <c r="AH33" s="29"/>
      <c r="AI33" s="29"/>
      <c r="AJ33" s="29"/>
      <c r="AL33" s="37"/>
      <c r="AM33" s="69"/>
      <c r="AN33" s="45"/>
    </row>
    <row r="34" spans="1:41" s="31" customFormat="1" ht="26.25" x14ac:dyDescent="0.4">
      <c r="A34" s="128" t="s">
        <v>41</v>
      </c>
      <c r="B34" s="74"/>
      <c r="C34" s="75"/>
      <c r="D34" s="20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2"/>
      <c r="AF34" s="21"/>
      <c r="AG34" s="37"/>
      <c r="AH34" s="21"/>
      <c r="AM34" s="53"/>
      <c r="AN34" s="45"/>
    </row>
    <row r="35" spans="1:41" s="31" customFormat="1" ht="26.25" x14ac:dyDescent="0.2">
      <c r="A35" s="129"/>
      <c r="B35" s="25">
        <v>1</v>
      </c>
      <c r="C35" s="21">
        <v>2</v>
      </c>
      <c r="D35" s="21">
        <v>3</v>
      </c>
      <c r="E35" s="21">
        <v>4</v>
      </c>
      <c r="F35" s="21">
        <v>5</v>
      </c>
      <c r="G35" s="21">
        <v>6</v>
      </c>
      <c r="H35" s="25">
        <v>7</v>
      </c>
      <c r="I35" s="25">
        <v>8</v>
      </c>
      <c r="J35" s="21">
        <v>9</v>
      </c>
      <c r="K35" s="21">
        <v>10</v>
      </c>
      <c r="L35" s="25">
        <v>11</v>
      </c>
      <c r="M35" s="21">
        <v>12</v>
      </c>
      <c r="N35" s="21">
        <v>13</v>
      </c>
      <c r="O35" s="25">
        <v>14</v>
      </c>
      <c r="P35" s="25">
        <v>15</v>
      </c>
      <c r="Q35" s="21">
        <v>16</v>
      </c>
      <c r="R35" s="21">
        <v>17</v>
      </c>
      <c r="S35" s="21">
        <v>18</v>
      </c>
      <c r="T35" s="21">
        <v>19</v>
      </c>
      <c r="U35" s="21">
        <v>20</v>
      </c>
      <c r="V35" s="25">
        <v>21</v>
      </c>
      <c r="W35" s="25">
        <v>22</v>
      </c>
      <c r="X35" s="21">
        <v>23</v>
      </c>
      <c r="Y35" s="21">
        <v>24</v>
      </c>
      <c r="Z35" s="21">
        <v>25</v>
      </c>
      <c r="AA35" s="21">
        <v>26</v>
      </c>
      <c r="AB35" s="21">
        <v>27</v>
      </c>
      <c r="AC35" s="25">
        <v>28</v>
      </c>
      <c r="AD35" s="25">
        <v>29</v>
      </c>
      <c r="AE35" s="26">
        <v>30</v>
      </c>
      <c r="AM35" s="53"/>
      <c r="AN35" s="45"/>
    </row>
    <row r="36" spans="1:41" s="31" customFormat="1" ht="33" customHeight="1" thickBot="1" x14ac:dyDescent="0.45">
      <c r="A36" s="129"/>
      <c r="B36" s="76"/>
      <c r="C36" s="144" t="s">
        <v>42</v>
      </c>
      <c r="D36" s="145"/>
      <c r="E36" s="145"/>
      <c r="F36" s="145"/>
      <c r="G36" s="146"/>
      <c r="H36" s="76"/>
      <c r="I36" s="29"/>
      <c r="J36" s="63"/>
      <c r="K36" s="63"/>
      <c r="L36" s="63"/>
      <c r="M36" s="147" t="s">
        <v>43</v>
      </c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9"/>
      <c r="AF36" s="64"/>
      <c r="AG36" s="40"/>
      <c r="AK36" s="37"/>
      <c r="AL36" s="8"/>
      <c r="AM36" s="8"/>
      <c r="AN36" s="45"/>
    </row>
    <row r="37" spans="1:41" s="31" customFormat="1" ht="26.25" x14ac:dyDescent="0.4">
      <c r="A37" s="128" t="s">
        <v>44</v>
      </c>
      <c r="B37" s="74"/>
      <c r="C37" s="75"/>
      <c r="D37" s="20"/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37"/>
      <c r="AD37" s="37"/>
      <c r="AE37" s="37"/>
      <c r="AF37" s="21"/>
      <c r="AG37" s="21"/>
      <c r="AH37" s="22"/>
      <c r="AM37" s="77"/>
    </row>
    <row r="38" spans="1:41" s="31" customFormat="1" ht="26.25" x14ac:dyDescent="0.4">
      <c r="A38" s="129"/>
      <c r="D38" s="21">
        <v>1</v>
      </c>
      <c r="E38" s="21">
        <v>2</v>
      </c>
      <c r="F38" s="21">
        <v>3</v>
      </c>
      <c r="G38" s="21">
        <v>4</v>
      </c>
      <c r="H38" s="25">
        <v>5</v>
      </c>
      <c r="I38" s="25">
        <v>6</v>
      </c>
      <c r="J38" s="21">
        <v>7</v>
      </c>
      <c r="K38" s="21">
        <v>8</v>
      </c>
      <c r="L38" s="21">
        <v>9</v>
      </c>
      <c r="M38" s="21">
        <v>10</v>
      </c>
      <c r="N38" s="21">
        <v>11</v>
      </c>
      <c r="O38" s="25">
        <v>12</v>
      </c>
      <c r="P38" s="25">
        <v>13</v>
      </c>
      <c r="Q38" s="21">
        <v>14</v>
      </c>
      <c r="R38" s="21">
        <v>15</v>
      </c>
      <c r="S38" s="21">
        <v>16</v>
      </c>
      <c r="T38" s="21">
        <v>17</v>
      </c>
      <c r="U38" s="21">
        <v>18</v>
      </c>
      <c r="V38" s="25">
        <v>19</v>
      </c>
      <c r="W38" s="25">
        <v>20</v>
      </c>
      <c r="X38" s="21">
        <v>21</v>
      </c>
      <c r="Y38" s="21">
        <v>22</v>
      </c>
      <c r="Z38" s="21">
        <v>23</v>
      </c>
      <c r="AA38" s="21">
        <v>24</v>
      </c>
      <c r="AB38" s="25">
        <v>25</v>
      </c>
      <c r="AC38" s="25">
        <v>26</v>
      </c>
      <c r="AD38" s="25">
        <v>27</v>
      </c>
      <c r="AE38" s="21">
        <v>28</v>
      </c>
      <c r="AF38" s="21">
        <v>29</v>
      </c>
      <c r="AG38" s="23">
        <v>30</v>
      </c>
      <c r="AH38" s="26">
        <v>31</v>
      </c>
      <c r="AI38" s="21"/>
      <c r="AJ38" s="21"/>
      <c r="AK38" s="21"/>
      <c r="AM38" s="78"/>
    </row>
    <row r="39" spans="1:41" s="31" customFormat="1" ht="34.5" customHeight="1" thickBot="1" x14ac:dyDescent="0.25">
      <c r="A39" s="130"/>
      <c r="B39" s="40"/>
      <c r="C39" s="72"/>
      <c r="D39" s="131" t="s">
        <v>45</v>
      </c>
      <c r="E39" s="132"/>
      <c r="F39" s="132"/>
      <c r="G39" s="133"/>
      <c r="H39" s="47"/>
      <c r="I39" s="47"/>
      <c r="J39" s="47"/>
      <c r="K39" s="134" t="s">
        <v>46</v>
      </c>
      <c r="L39" s="135"/>
      <c r="M39" s="135"/>
      <c r="N39" s="135"/>
      <c r="O39" s="135"/>
      <c r="P39" s="135"/>
      <c r="Q39" s="135"/>
      <c r="R39" s="135"/>
      <c r="S39" s="135"/>
      <c r="T39" s="135"/>
      <c r="U39" s="136"/>
      <c r="V39" s="47"/>
      <c r="W39" s="47"/>
      <c r="X39" s="47"/>
      <c r="Y39" s="47"/>
      <c r="Z39" s="47"/>
      <c r="AA39" s="47"/>
      <c r="AB39" s="47"/>
      <c r="AC39" s="71"/>
      <c r="AD39" s="71"/>
      <c r="AE39" s="71"/>
      <c r="AF39" s="29"/>
      <c r="AG39" s="47"/>
      <c r="AH39" s="47"/>
      <c r="AI39" s="21"/>
      <c r="AJ39" s="21"/>
      <c r="AK39" s="21"/>
      <c r="AM39" s="78"/>
    </row>
    <row r="40" spans="1:41" ht="37.5" customHeight="1" x14ac:dyDescent="0.4">
      <c r="A40" s="79" t="s">
        <v>47</v>
      </c>
      <c r="B40" s="79"/>
      <c r="C40" s="80"/>
      <c r="D40" s="1"/>
      <c r="E40" s="81"/>
      <c r="F40" s="81"/>
      <c r="G40" s="81"/>
      <c r="H40" s="81"/>
      <c r="I40" s="81"/>
      <c r="J40" s="81"/>
      <c r="K40" s="81"/>
      <c r="L40" s="82"/>
      <c r="M40" s="1"/>
      <c r="N40" s="1"/>
      <c r="O40" s="1"/>
      <c r="P40" s="83" t="s">
        <v>48</v>
      </c>
      <c r="Q40" s="1"/>
      <c r="R40" s="1"/>
      <c r="V40" s="1"/>
      <c r="W40" s="83" t="s">
        <v>49</v>
      </c>
      <c r="X40" s="1"/>
      <c r="Y40" s="1"/>
      <c r="Z40" s="1"/>
      <c r="AM40" s="31"/>
      <c r="AN40" s="31"/>
      <c r="AO40" s="31"/>
    </row>
    <row r="41" spans="1:41" ht="63.75" customHeight="1" x14ac:dyDescent="0.4">
      <c r="A41" s="15" t="s">
        <v>50</v>
      </c>
      <c r="B41" s="137" t="s">
        <v>51</v>
      </c>
      <c r="C41" s="137"/>
      <c r="D41" s="84" t="s">
        <v>52</v>
      </c>
      <c r="E41" s="137" t="s">
        <v>53</v>
      </c>
      <c r="F41" s="137"/>
      <c r="G41" s="137"/>
      <c r="H41" s="137"/>
      <c r="I41" s="137"/>
      <c r="J41" s="137"/>
      <c r="K41" s="137"/>
      <c r="L41" s="137"/>
      <c r="M41" s="137"/>
      <c r="N41" s="1"/>
      <c r="O41" s="1"/>
      <c r="P41" s="85" t="s">
        <v>50</v>
      </c>
      <c r="Q41" s="137" t="s">
        <v>51</v>
      </c>
      <c r="R41" s="137"/>
      <c r="S41" s="137"/>
      <c r="T41" s="84" t="s">
        <v>52</v>
      </c>
      <c r="W41" s="41" t="s">
        <v>54</v>
      </c>
      <c r="X41" s="32">
        <f>D58</f>
        <v>179</v>
      </c>
      <c r="Y41" s="1"/>
      <c r="AA41" s="1"/>
      <c r="AB41" s="86"/>
      <c r="AF41" s="1"/>
      <c r="AG41" s="87"/>
      <c r="AI41" s="14"/>
      <c r="AJ41" s="1"/>
      <c r="AK41" s="1"/>
      <c r="AM41" s="31"/>
      <c r="AN41" s="31"/>
      <c r="AO41" s="31"/>
    </row>
    <row r="42" spans="1:41" ht="63.75" customHeight="1" x14ac:dyDescent="0.4">
      <c r="A42" s="88">
        <v>1</v>
      </c>
      <c r="B42" s="119" t="s">
        <v>55</v>
      </c>
      <c r="C42" s="119"/>
      <c r="D42" s="84">
        <v>5</v>
      </c>
      <c r="E42" s="15"/>
      <c r="F42" s="15"/>
      <c r="G42" s="15"/>
      <c r="H42" s="15"/>
      <c r="I42" s="15"/>
      <c r="J42" s="15"/>
      <c r="K42" s="15"/>
      <c r="L42" s="15"/>
      <c r="M42" s="15"/>
      <c r="N42" s="1"/>
      <c r="O42" s="1"/>
      <c r="P42" s="89">
        <v>2</v>
      </c>
      <c r="Q42" s="120" t="s">
        <v>56</v>
      </c>
      <c r="R42" s="120"/>
      <c r="S42" s="120"/>
      <c r="T42" s="84">
        <v>2</v>
      </c>
      <c r="W42" s="41" t="s">
        <v>57</v>
      </c>
      <c r="X42" s="32">
        <f>T48</f>
        <v>29</v>
      </c>
      <c r="Y42" s="1"/>
      <c r="AA42" s="1"/>
      <c r="AB42" s="86"/>
      <c r="AF42" s="1"/>
      <c r="AG42" s="87"/>
      <c r="AI42" s="14"/>
      <c r="AJ42" s="1"/>
      <c r="AK42" s="1"/>
      <c r="AM42" s="31"/>
      <c r="AN42" s="31"/>
      <c r="AO42" s="31"/>
    </row>
    <row r="43" spans="1:41" ht="51" customHeight="1" x14ac:dyDescent="0.4">
      <c r="A43" s="90">
        <v>3</v>
      </c>
      <c r="B43" s="122" t="s">
        <v>58</v>
      </c>
      <c r="C43" s="122"/>
      <c r="D43" s="91">
        <v>27</v>
      </c>
      <c r="E43" s="92"/>
      <c r="F43" s="92"/>
      <c r="G43" s="92"/>
      <c r="H43" s="92"/>
      <c r="I43" s="44"/>
      <c r="J43" s="93"/>
      <c r="K43" s="93"/>
      <c r="L43" s="93"/>
      <c r="M43" s="93"/>
      <c r="N43" s="1"/>
      <c r="O43" s="1"/>
      <c r="P43" s="94">
        <v>6</v>
      </c>
      <c r="Q43" s="120" t="s">
        <v>59</v>
      </c>
      <c r="R43" s="120"/>
      <c r="S43" s="120"/>
      <c r="T43" s="84">
        <v>5</v>
      </c>
      <c r="W43" s="95" t="s">
        <v>60</v>
      </c>
      <c r="X43" s="13">
        <f>SUM(X41:X42)</f>
        <v>208</v>
      </c>
      <c r="Y43" s="1"/>
      <c r="AA43" s="1"/>
      <c r="AB43" s="125"/>
      <c r="AC43" s="125"/>
      <c r="AD43" s="125"/>
      <c r="AE43" s="125"/>
      <c r="AF43" s="125"/>
      <c r="AG43" s="87"/>
      <c r="AI43" s="96"/>
      <c r="AJ43" s="97"/>
      <c r="AK43" s="1"/>
      <c r="AM43" s="31"/>
      <c r="AN43" s="31"/>
      <c r="AO43" s="31"/>
    </row>
    <row r="44" spans="1:41" ht="63.75" customHeight="1" x14ac:dyDescent="0.4">
      <c r="A44" s="98">
        <v>4</v>
      </c>
      <c r="B44" s="122" t="s">
        <v>61</v>
      </c>
      <c r="C44" s="122"/>
      <c r="D44" s="91">
        <v>9</v>
      </c>
      <c r="E44" s="126"/>
      <c r="F44" s="126"/>
      <c r="G44" s="126"/>
      <c r="H44" s="126"/>
      <c r="I44" s="126"/>
      <c r="J44" s="126"/>
      <c r="K44" s="126"/>
      <c r="L44" s="126"/>
      <c r="M44" s="126"/>
      <c r="N44" s="1"/>
      <c r="O44" s="1"/>
      <c r="P44" s="94">
        <v>10</v>
      </c>
      <c r="Q44" s="120" t="s">
        <v>62</v>
      </c>
      <c r="R44" s="120"/>
      <c r="S44" s="120"/>
      <c r="T44" s="99">
        <v>7</v>
      </c>
      <c r="Y44" s="1"/>
      <c r="AA44" s="1"/>
      <c r="AB44" s="127"/>
      <c r="AC44" s="127"/>
      <c r="AD44" s="127"/>
      <c r="AF44" s="1"/>
      <c r="AG44" s="87"/>
      <c r="AI44" s="14"/>
      <c r="AJ44" s="1"/>
      <c r="AK44" s="1"/>
      <c r="AM44" s="31"/>
      <c r="AN44" s="31"/>
      <c r="AO44" s="31"/>
    </row>
    <row r="45" spans="1:41" ht="45" customHeight="1" x14ac:dyDescent="0.4">
      <c r="A45" s="88">
        <v>5</v>
      </c>
      <c r="B45" s="122" t="s">
        <v>63</v>
      </c>
      <c r="C45" s="122"/>
      <c r="D45" s="91">
        <v>5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"/>
      <c r="O45" s="1"/>
      <c r="P45" s="94">
        <v>13</v>
      </c>
      <c r="Q45" s="120" t="s">
        <v>64</v>
      </c>
      <c r="R45" s="120"/>
      <c r="S45" s="120"/>
      <c r="T45" s="1">
        <v>5</v>
      </c>
      <c r="W45" s="95"/>
      <c r="X45" s="13"/>
      <c r="Y45" s="1"/>
      <c r="AA45" s="1"/>
      <c r="AB45" s="86"/>
      <c r="AC45" s="86"/>
      <c r="AD45" s="86"/>
      <c r="AF45" s="1"/>
      <c r="AG45" s="87"/>
      <c r="AI45" s="14"/>
      <c r="AJ45" s="1"/>
      <c r="AK45" s="1"/>
      <c r="AM45" s="31"/>
      <c r="AN45" s="31"/>
      <c r="AO45" s="31"/>
    </row>
    <row r="46" spans="1:41" ht="43.5" customHeight="1" x14ac:dyDescent="0.4">
      <c r="A46" s="90">
        <v>7</v>
      </c>
      <c r="B46" s="120" t="s">
        <v>65</v>
      </c>
      <c r="C46" s="120"/>
      <c r="D46" s="91">
        <v>14</v>
      </c>
      <c r="E46" s="123"/>
      <c r="F46" s="123"/>
      <c r="G46" s="123"/>
      <c r="H46" s="123"/>
      <c r="I46" s="123"/>
      <c r="J46" s="123"/>
      <c r="K46" s="123"/>
      <c r="L46" s="123"/>
      <c r="M46" s="123"/>
      <c r="N46" s="101"/>
      <c r="O46" s="101"/>
      <c r="P46" s="94">
        <v>15</v>
      </c>
      <c r="Q46" s="119" t="s">
        <v>66</v>
      </c>
      <c r="R46" s="119"/>
      <c r="S46" s="119"/>
      <c r="T46" s="1">
        <v>5</v>
      </c>
      <c r="Y46" s="102"/>
      <c r="Z46" s="102"/>
      <c r="AA46" s="102"/>
      <c r="AB46" s="124"/>
      <c r="AC46" s="124"/>
      <c r="AD46" s="124"/>
      <c r="AE46" s="124"/>
      <c r="AF46" s="124"/>
      <c r="AG46" s="87"/>
      <c r="AH46" s="103"/>
      <c r="AI46" s="96"/>
      <c r="AJ46" s="15"/>
      <c r="AK46" s="1"/>
      <c r="AM46" s="31"/>
      <c r="AN46" s="31"/>
      <c r="AO46" s="31"/>
    </row>
    <row r="47" spans="1:41" ht="30" customHeight="1" x14ac:dyDescent="0.4">
      <c r="A47" s="104">
        <v>8</v>
      </c>
      <c r="B47" s="119" t="s">
        <v>67</v>
      </c>
      <c r="C47" s="119"/>
      <c r="D47" s="1">
        <v>8</v>
      </c>
      <c r="E47" s="44"/>
      <c r="F47" s="44"/>
      <c r="G47" s="92"/>
      <c r="H47" s="92"/>
      <c r="I47" s="92"/>
      <c r="J47" s="92"/>
      <c r="K47" s="92"/>
      <c r="L47" s="92"/>
      <c r="M47" s="92"/>
      <c r="N47" s="1"/>
      <c r="O47" s="1"/>
      <c r="P47" s="94">
        <v>20</v>
      </c>
      <c r="Q47" s="119" t="s">
        <v>68</v>
      </c>
      <c r="R47" s="119"/>
      <c r="S47" s="119"/>
      <c r="T47" s="1">
        <v>5</v>
      </c>
      <c r="U47" s="1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41" ht="30" customHeight="1" x14ac:dyDescent="0.4">
      <c r="A48" s="106">
        <v>9</v>
      </c>
      <c r="B48" s="119" t="s">
        <v>69</v>
      </c>
      <c r="C48" s="119"/>
      <c r="D48" s="1">
        <v>6</v>
      </c>
      <c r="E48" s="44"/>
      <c r="F48" s="44"/>
      <c r="G48" s="92"/>
      <c r="H48" s="92"/>
      <c r="I48" s="92"/>
      <c r="J48" s="92"/>
      <c r="K48" s="92"/>
      <c r="L48" s="92"/>
      <c r="M48" s="92"/>
      <c r="N48" s="1"/>
      <c r="O48" s="1"/>
      <c r="T48" s="15">
        <f>SUM(T42:T47)</f>
        <v>29</v>
      </c>
      <c r="U48" s="1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</row>
    <row r="49" spans="1:36" ht="30" customHeight="1" x14ac:dyDescent="0.4">
      <c r="A49" s="107">
        <v>11</v>
      </c>
      <c r="B49" s="122" t="s">
        <v>70</v>
      </c>
      <c r="C49" s="122"/>
      <c r="D49" s="91">
        <v>12</v>
      </c>
      <c r="E49" s="92"/>
      <c r="F49" s="92"/>
      <c r="G49" s="92"/>
      <c r="H49" s="92"/>
      <c r="I49" s="92"/>
      <c r="J49" s="92"/>
      <c r="K49" s="92"/>
      <c r="L49" s="92"/>
      <c r="M49" s="92"/>
      <c r="N49" s="1"/>
      <c r="O49" s="1"/>
    </row>
    <row r="50" spans="1:36" ht="30" customHeight="1" x14ac:dyDescent="0.4">
      <c r="A50" s="88">
        <v>12</v>
      </c>
      <c r="B50" s="119" t="s">
        <v>71</v>
      </c>
      <c r="C50" s="119"/>
      <c r="D50" s="91">
        <v>5</v>
      </c>
      <c r="E50" s="100"/>
      <c r="F50" s="100"/>
      <c r="G50" s="100"/>
      <c r="H50" s="100"/>
      <c r="I50" s="100"/>
      <c r="J50" s="100"/>
      <c r="K50" s="100"/>
      <c r="L50" s="108"/>
      <c r="M50" s="108"/>
    </row>
    <row r="51" spans="1:36" ht="30" customHeight="1" x14ac:dyDescent="0.4">
      <c r="A51" s="107">
        <v>14</v>
      </c>
      <c r="B51" s="119" t="s">
        <v>72</v>
      </c>
      <c r="C51" s="119"/>
      <c r="D51" s="91">
        <v>12</v>
      </c>
      <c r="E51" s="100"/>
      <c r="F51" s="100"/>
      <c r="G51" s="100"/>
      <c r="H51" s="100"/>
      <c r="I51" s="100"/>
      <c r="J51" s="100"/>
      <c r="K51" s="100"/>
      <c r="L51" s="108"/>
      <c r="M51" s="108"/>
    </row>
    <row r="52" spans="1:36" ht="33" customHeight="1" x14ac:dyDescent="0.4">
      <c r="A52" s="90">
        <v>16</v>
      </c>
      <c r="B52" s="119" t="s">
        <v>73</v>
      </c>
      <c r="C52" s="119"/>
      <c r="D52" s="91">
        <v>16</v>
      </c>
      <c r="E52" s="100"/>
      <c r="F52" s="100"/>
      <c r="G52" s="100"/>
      <c r="H52" s="100"/>
      <c r="I52" s="100"/>
      <c r="J52" s="100"/>
      <c r="K52" s="100"/>
      <c r="L52" s="108"/>
      <c r="M52" s="108"/>
      <c r="P52" s="109"/>
      <c r="Q52" s="110"/>
      <c r="R52" s="110"/>
      <c r="S52" s="51"/>
      <c r="T52" s="68"/>
      <c r="U52" s="99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2"/>
    </row>
    <row r="53" spans="1:36" ht="33" customHeight="1" x14ac:dyDescent="0.4">
      <c r="A53" s="88">
        <v>17</v>
      </c>
      <c r="B53" s="119" t="s">
        <v>74</v>
      </c>
      <c r="C53" s="119"/>
      <c r="D53" s="91">
        <v>5</v>
      </c>
      <c r="E53" s="100"/>
      <c r="F53" s="100"/>
      <c r="G53" s="100"/>
      <c r="H53" s="100"/>
      <c r="I53" s="100"/>
      <c r="J53" s="100"/>
      <c r="K53" s="100"/>
      <c r="L53" s="108"/>
      <c r="M53" s="108"/>
      <c r="P53" s="109"/>
      <c r="Q53" s="110"/>
      <c r="R53" s="110"/>
      <c r="S53" s="51"/>
      <c r="T53" s="68"/>
      <c r="U53" s="99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2"/>
    </row>
    <row r="54" spans="1:36" ht="33" customHeight="1" x14ac:dyDescent="0.4">
      <c r="A54" s="104">
        <v>18</v>
      </c>
      <c r="B54" s="119" t="s">
        <v>75</v>
      </c>
      <c r="C54" s="119"/>
      <c r="D54" s="91">
        <v>10</v>
      </c>
      <c r="E54" s="100"/>
      <c r="F54" s="100"/>
      <c r="G54" s="100"/>
      <c r="H54" s="100"/>
      <c r="I54" s="100"/>
      <c r="J54" s="100"/>
      <c r="K54" s="100"/>
      <c r="L54" s="108"/>
      <c r="M54" s="108"/>
      <c r="P54" s="109"/>
      <c r="Q54" s="110"/>
      <c r="R54" s="110"/>
      <c r="S54" s="51"/>
      <c r="T54" s="68"/>
      <c r="U54" s="99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2"/>
    </row>
    <row r="55" spans="1:36" ht="33" customHeight="1" x14ac:dyDescent="0.4">
      <c r="A55" s="111">
        <v>19</v>
      </c>
      <c r="B55" s="119" t="s">
        <v>76</v>
      </c>
      <c r="C55" s="119"/>
      <c r="D55" s="91">
        <v>11</v>
      </c>
      <c r="E55" s="100"/>
      <c r="F55" s="100"/>
      <c r="G55" s="100"/>
      <c r="H55" s="100"/>
      <c r="I55" s="100"/>
      <c r="J55" s="100"/>
      <c r="K55" s="100"/>
      <c r="L55" s="108"/>
      <c r="M55" s="108"/>
      <c r="P55" s="109"/>
      <c r="Q55" s="110"/>
      <c r="R55" s="110"/>
      <c r="S55" s="51"/>
      <c r="T55" s="68"/>
      <c r="U55" s="99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2"/>
    </row>
    <row r="56" spans="1:36" ht="60" customHeight="1" x14ac:dyDescent="0.4">
      <c r="A56" s="112">
        <v>21</v>
      </c>
      <c r="B56" s="120" t="s">
        <v>77</v>
      </c>
      <c r="C56" s="120"/>
      <c r="D56" s="91">
        <v>23</v>
      </c>
      <c r="E56" s="92"/>
      <c r="F56" s="92"/>
      <c r="G56" s="92"/>
      <c r="H56" s="92"/>
      <c r="I56" s="92"/>
      <c r="J56" s="92"/>
      <c r="K56" s="92"/>
      <c r="L56" s="92"/>
      <c r="M56" s="92"/>
      <c r="P56" s="113"/>
      <c r="Q56" s="109"/>
      <c r="R56" s="114"/>
      <c r="S56" s="99"/>
      <c r="T56" s="12"/>
      <c r="U56" s="12"/>
      <c r="V56" s="99"/>
      <c r="W56" s="99"/>
      <c r="X56" s="99"/>
      <c r="Y56" s="99"/>
      <c r="Z56" s="99"/>
      <c r="AA56" s="115"/>
      <c r="AB56" s="99"/>
      <c r="AC56" s="99"/>
      <c r="AD56" s="99"/>
      <c r="AE56" s="99"/>
      <c r="AF56" s="99"/>
      <c r="AG56" s="99"/>
      <c r="AH56" s="12"/>
      <c r="AI56" s="12"/>
      <c r="AJ56" s="12"/>
    </row>
    <row r="57" spans="1:36" ht="33" customHeight="1" x14ac:dyDescent="0.4">
      <c r="A57" s="116">
        <v>22</v>
      </c>
      <c r="B57" s="121" t="s">
        <v>78</v>
      </c>
      <c r="C57" s="121"/>
      <c r="D57" s="91">
        <v>11</v>
      </c>
      <c r="E57" s="92"/>
      <c r="F57" s="92"/>
      <c r="G57" s="92"/>
      <c r="H57" s="92"/>
      <c r="I57" s="92"/>
      <c r="J57" s="92"/>
      <c r="K57" s="92"/>
      <c r="L57" s="108"/>
      <c r="M57" s="108"/>
      <c r="P57" s="113"/>
      <c r="Q57" s="109"/>
      <c r="R57" s="114"/>
      <c r="S57" s="12"/>
      <c r="T57" s="12"/>
      <c r="U57" s="99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34.5" customHeight="1" x14ac:dyDescent="0.4">
      <c r="B58" s="118"/>
      <c r="C58" s="118"/>
      <c r="D58" s="117">
        <f>SUM(D42:D57)</f>
        <v>179</v>
      </c>
      <c r="E58" s="108"/>
      <c r="F58" s="108"/>
      <c r="G58" s="108"/>
      <c r="H58" s="108"/>
      <c r="I58" s="108"/>
      <c r="J58" s="108"/>
      <c r="K58" s="108"/>
      <c r="L58" s="92"/>
      <c r="M58" s="92"/>
      <c r="P58" s="12"/>
      <c r="Q58" s="12"/>
      <c r="R58" s="12"/>
      <c r="S58" s="12"/>
      <c r="T58" s="12"/>
      <c r="U58" s="99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</sheetData>
  <mergeCells count="70">
    <mergeCell ref="A13:A15"/>
    <mergeCell ref="E15:AH15"/>
    <mergeCell ref="G1:T1"/>
    <mergeCell ref="A4:A6"/>
    <mergeCell ref="V6:Z6"/>
    <mergeCell ref="AE6:AI6"/>
    <mergeCell ref="A7:A9"/>
    <mergeCell ref="L9:AJ9"/>
    <mergeCell ref="A10:A12"/>
    <mergeCell ref="B12:C12"/>
    <mergeCell ref="F12:N12"/>
    <mergeCell ref="S12:W12"/>
    <mergeCell ref="Z12:AD12"/>
    <mergeCell ref="A28:A30"/>
    <mergeCell ref="J30:N30"/>
    <mergeCell ref="R30:AG30"/>
    <mergeCell ref="A16:A18"/>
    <mergeCell ref="H18:U18"/>
    <mergeCell ref="Y18:AF18"/>
    <mergeCell ref="AG18:AK18"/>
    <mergeCell ref="A19:A21"/>
    <mergeCell ref="E21:G21"/>
    <mergeCell ref="J21:M21"/>
    <mergeCell ref="Q21:AB21"/>
    <mergeCell ref="A22:A24"/>
    <mergeCell ref="E24:I24"/>
    <mergeCell ref="A25:A27"/>
    <mergeCell ref="J27:N27"/>
    <mergeCell ref="X27:AI27"/>
    <mergeCell ref="A31:A33"/>
    <mergeCell ref="F33:J33"/>
    <mergeCell ref="M33:V33"/>
    <mergeCell ref="W33:AG33"/>
    <mergeCell ref="A34:A36"/>
    <mergeCell ref="C36:G36"/>
    <mergeCell ref="M36:AE36"/>
    <mergeCell ref="A37:A39"/>
    <mergeCell ref="D39:G39"/>
    <mergeCell ref="K39:U39"/>
    <mergeCell ref="B41:C41"/>
    <mergeCell ref="E41:M41"/>
    <mergeCell ref="Q41:S41"/>
    <mergeCell ref="AB46:AF46"/>
    <mergeCell ref="B42:C42"/>
    <mergeCell ref="Q42:S42"/>
    <mergeCell ref="B43:C43"/>
    <mergeCell ref="Q43:S43"/>
    <mergeCell ref="AB43:AF43"/>
    <mergeCell ref="B44:C44"/>
    <mergeCell ref="E44:M44"/>
    <mergeCell ref="Q44:S44"/>
    <mergeCell ref="AB44:AD44"/>
    <mergeCell ref="B51:C51"/>
    <mergeCell ref="B45:C45"/>
    <mergeCell ref="Q45:S45"/>
    <mergeCell ref="B46:C46"/>
    <mergeCell ref="E46:M46"/>
    <mergeCell ref="Q46:S46"/>
    <mergeCell ref="B47:C47"/>
    <mergeCell ref="Q47:S47"/>
    <mergeCell ref="B48:C48"/>
    <mergeCell ref="B49:C49"/>
    <mergeCell ref="B50:C50"/>
    <mergeCell ref="B58:C58"/>
    <mergeCell ref="B52:C52"/>
    <mergeCell ref="B53:C53"/>
    <mergeCell ref="B54:C54"/>
    <mergeCell ref="B55:C55"/>
    <mergeCell ref="B56:C56"/>
    <mergeCell ref="B57:C57"/>
  </mergeCells>
  <printOptions horizontalCentered="1" verticalCentered="1" gridLines="1"/>
  <pageMargins left="0" right="0" top="0" bottom="0" header="0.35433070866141736" footer="0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wersja_19112019</vt:lpstr>
      <vt:lpstr>wersja_19112019!Obszar_wydruku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Henryka Borówka</dc:creator>
  <cp:lastModifiedBy>Tamara Zalewska</cp:lastModifiedBy>
  <dcterms:created xsi:type="dcterms:W3CDTF">2019-11-19T07:59:19Z</dcterms:created>
  <dcterms:modified xsi:type="dcterms:W3CDTF">2020-10-26T07:16:10Z</dcterms:modified>
</cp:coreProperties>
</file>